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T:\Company\General\MV Lignum Fiber V28\"/>
    </mc:Choice>
  </mc:AlternateContent>
  <xr:revisionPtr revIDLastSave="0" documentId="8_{1D28ABE0-19D7-48DA-A3C3-595020E09061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<sst xmlns="http://schemas.openxmlformats.org/spreadsheetml/2006/main" count="90" uniqueCount="82">
  <si>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</si>
  <si>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</si>
  <si>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</si>
  <si>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</si>
  <si>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</si>
  <si>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</si>
  <si>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</si>
  <si>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</si>
  <si>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</si>
  <si>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</si>
  <si>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</si>
  <si>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</si>
  <si>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</si>
  <si>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</si>
  <si>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</si>
  <si>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</si>
  <si>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</si>
  <si>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</si>
  <si>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</si>
  <si>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</si>
  <si>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</si>
  <si>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</si>
  <si>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</si>
  <si>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</si>
  <si>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</si>
  <si>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</si>
  <si>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</si>
  <si>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</si>
  <si>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</si>
  <si>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</si>
  <si>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</si>
  <si>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</si>
  <si>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</si>
  <si>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</si>
  <si>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</si>
  <si>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</si>
  <si>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</si>
  <si>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</si>
  <si>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</si>
  <si>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</si>
  <si>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</si>
  <si>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</si>
  <si>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</si>
  <si>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</si>
  <si>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</si>
  <si>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</si>
  <si>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</si>
  <si>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</si>
  <si>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</si>
  <si>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</si>
  <si>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</si>
  <si>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</si>
  <si>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</si>
  <si>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</si>
  <si>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</si>
  <si>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</si>
  <si>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</si>
  <si>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</si>
  <si>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</si>
  <si>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</si>
  <si>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</si>
  <si>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</si>
  <si>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</si>
  <si>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</si>
  <si>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</si>
  <si>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</si>
  <si>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</si>
  <si>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</si>
  <si>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</si>
  <si>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</si>
  <si>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 LIMITED</t>
  </si>
  <si>
    <t>UFL</t>
  </si>
  <si>
    <t>GENERA 4 HOURS APPROX</t>
  </si>
  <si>
    <t>N/A</t>
  </si>
  <si>
    <t>56hrs approx</t>
  </si>
  <si>
    <t>MV LIGNUM FIBER</t>
  </si>
  <si>
    <t>V28</t>
  </si>
  <si>
    <t>master.lignumfiber@fleetmail.inmarsat.com</t>
  </si>
  <si>
    <t>13:00HRS 02ND APRIL</t>
  </si>
  <si>
    <t>DUNEDIN</t>
  </si>
  <si>
    <t>179.99m</t>
  </si>
  <si>
    <t>32.2m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</si>
</sst>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10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75" zoomScaleNormal="175" workbookViewId="0">
      <selection activeCell="N17" sqref="N17:P17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65" t="s">
        <v>7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162" t="s">
        <v>21</v>
      </c>
      <c r="B8" s="142"/>
      <c r="C8" s="142"/>
      <c r="D8" s="68" t="s">
        <v>75</v>
      </c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7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162" t="s">
        <v>36</v>
      </c>
      <c r="B9" s="142"/>
      <c r="C9" s="142"/>
      <c r="D9" s="68">
        <v>9897963</v>
      </c>
      <c r="E9" s="69"/>
      <c r="F9" s="69"/>
      <c r="G9" s="69"/>
      <c r="H9" s="69"/>
      <c r="I9" s="62" t="s">
        <v>26</v>
      </c>
      <c r="J9" s="63"/>
      <c r="K9" s="63"/>
      <c r="L9" s="64"/>
      <c r="M9" s="68" t="s">
        <v>76</v>
      </c>
      <c r="N9" s="69"/>
      <c r="O9" s="69"/>
      <c r="P9" s="7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162" t="s">
        <v>6</v>
      </c>
      <c r="B10" s="142"/>
      <c r="C10" s="142"/>
      <c r="D10" s="69" t="s">
        <v>77</v>
      </c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7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162" t="s">
        <v>3</v>
      </c>
      <c r="B11" s="142"/>
      <c r="C11" s="142"/>
      <c r="D11" s="68" t="s">
        <v>78</v>
      </c>
      <c r="E11" s="69"/>
      <c r="F11" s="69"/>
      <c r="G11" s="69"/>
      <c r="H11" s="167"/>
      <c r="I11" s="62" t="s">
        <v>37</v>
      </c>
      <c r="J11" s="63"/>
      <c r="K11" s="63"/>
      <c r="L11" s="64"/>
      <c r="M11" s="68" t="s">
        <v>74</v>
      </c>
      <c r="N11" s="69"/>
      <c r="O11" s="69"/>
      <c r="P11" s="7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163" t="s">
        <v>4</v>
      </c>
      <c r="B12" s="63"/>
      <c r="C12" s="64"/>
      <c r="D12" s="77" t="s">
        <v>79</v>
      </c>
      <c r="E12" s="78"/>
      <c r="F12" s="78"/>
      <c r="G12" s="78"/>
      <c r="H12" s="78"/>
      <c r="I12" s="62" t="s">
        <v>5</v>
      </c>
      <c r="J12" s="63"/>
      <c r="K12" s="63"/>
      <c r="L12" s="64"/>
      <c r="M12" s="68" t="s">
        <v>69</v>
      </c>
      <c r="N12" s="69"/>
      <c r="O12" s="69"/>
      <c r="P12" s="7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55" t="s">
        <v>18</v>
      </c>
      <c r="B13" s="56"/>
      <c r="C13" s="56"/>
      <c r="D13" s="74" t="s">
        <v>66</v>
      </c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6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57" t="s">
        <v>27</v>
      </c>
      <c r="B14" s="58"/>
      <c r="C14" s="58"/>
      <c r="D14" s="59" t="s">
        <v>70</v>
      </c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112" t="s">
        <v>8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4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3" t="s">
        <v>13</v>
      </c>
      <c r="B16" s="54"/>
      <c r="C16" s="54"/>
      <c r="D16" s="48" t="s">
        <v>80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79" t="s">
        <v>81</v>
      </c>
      <c r="O16" s="79"/>
      <c r="P16" s="80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3" t="s">
        <v>14</v>
      </c>
      <c r="B17" s="54"/>
      <c r="C17" s="54"/>
      <c r="D17" s="122">
        <v>26272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79"/>
      <c r="O17" s="79"/>
      <c r="P17" s="80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110" t="s">
        <v>31</v>
      </c>
      <c r="B19" s="111"/>
      <c r="C19" s="111"/>
      <c r="D19" s="48"/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3" t="s">
        <v>33</v>
      </c>
      <c r="B20" s="54"/>
      <c r="C20" s="54"/>
      <c r="D20" s="74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6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112" t="s">
        <v>9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4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86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2"/>
      <c r="O26" s="70" t="s">
        <v>22</v>
      </c>
      <c r="P26" s="86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43">
        <v>18095</v>
      </c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86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2"/>
      <c r="O30" s="70" t="s">
        <v>22</v>
      </c>
      <c r="P30" s="86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84" t="s">
        <v>41</v>
      </c>
      <c r="B33" s="85"/>
      <c r="C33" s="85"/>
      <c r="D33" s="85"/>
      <c r="E33" s="99">
        <v>12</v>
      </c>
      <c r="F33" s="100"/>
      <c r="G33" s="100"/>
      <c r="H33" s="101"/>
      <c r="I33" s="107" t="s">
        <v>19</v>
      </c>
      <c r="J33" s="108"/>
      <c r="K33" s="108"/>
      <c r="L33" s="109"/>
      <c r="M33" s="102"/>
      <c r="N33" s="102"/>
      <c r="O33" s="102"/>
      <c r="P33" s="10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84" t="s">
        <v>29</v>
      </c>
      <c r="B34" s="85"/>
      <c r="C34" s="85"/>
      <c r="D34" s="85"/>
      <c r="E34" s="132" t="s">
        <v>72</v>
      </c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4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87" t="s">
        <v>40</v>
      </c>
      <c r="B35" s="88"/>
      <c r="C35" s="88"/>
      <c r="D35" s="89"/>
      <c r="E35" s="48" t="s">
        <v>73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06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90" t="s">
        <v>25</v>
      </c>
      <c r="B36" s="91"/>
      <c r="C36" s="91"/>
      <c r="D36" s="91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29" t="s">
        <v>59</v>
      </c>
      <c r="B37" s="130"/>
      <c r="C37" s="130"/>
      <c r="D37" s="131"/>
      <c r="E37" s="92"/>
      <c r="F37" s="93"/>
      <c r="G37" s="93"/>
      <c r="H37" s="93"/>
      <c r="I37" s="94" t="s">
        <v>38</v>
      </c>
      <c r="J37" s="95"/>
      <c r="K37" s="95"/>
      <c r="L37" s="95"/>
      <c r="M37" s="95"/>
      <c r="N37" s="95"/>
      <c r="O37" s="95"/>
      <c r="P37" s="9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26" t="s">
        <v>17</v>
      </c>
      <c r="B38" s="127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8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04" t="s">
        <v>35</v>
      </c>
      <c r="B39" s="105"/>
      <c r="C39" s="125"/>
      <c r="D39" s="125"/>
      <c r="E39" s="125"/>
      <c r="F39" s="63" t="s">
        <v>42</v>
      </c>
      <c r="G39" s="63"/>
      <c r="H39" s="63"/>
      <c r="I39" s="63"/>
      <c r="J39" s="63"/>
      <c r="K39" s="63"/>
      <c r="L39" s="81"/>
      <c r="M39" s="82"/>
      <c r="N39" s="82"/>
      <c r="O39" s="82"/>
      <c r="P39" s="83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123" t="s">
        <v>16</v>
      </c>
      <c r="B40" s="124"/>
      <c r="C40" s="81"/>
      <c r="D40" s="82"/>
      <c r="E40" s="139"/>
      <c r="F40" s="62" t="s">
        <v>34</v>
      </c>
      <c r="G40" s="63"/>
      <c r="H40" s="63"/>
      <c r="I40" s="63"/>
      <c r="J40" s="63"/>
      <c r="K40" s="64"/>
      <c r="L40" s="81"/>
      <c r="M40" s="82"/>
      <c r="N40" s="82"/>
      <c r="O40" s="82"/>
      <c r="P40" s="83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140" t="s">
        <v>50</v>
      </c>
      <c r="B41" s="141"/>
      <c r="C41" s="81"/>
      <c r="D41" s="82"/>
      <c r="E41" s="82"/>
      <c r="F41" s="142" t="s">
        <v>53</v>
      </c>
      <c r="G41" s="142"/>
      <c r="H41" s="142"/>
      <c r="I41" s="142"/>
      <c r="J41" s="142"/>
      <c r="K41" s="142"/>
      <c r="L41" s="81"/>
      <c r="M41" s="82"/>
      <c r="N41" s="82"/>
      <c r="O41" s="82"/>
      <c r="P41" s="83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123" t="s">
        <v>61</v>
      </c>
      <c r="B42" s="124"/>
      <c r="C42" s="70" t="s">
        <v>30</v>
      </c>
      <c r="D42" s="71"/>
      <c r="E42" s="71"/>
      <c r="F42" s="71"/>
      <c r="G42" s="71"/>
      <c r="H42" s="71"/>
      <c r="I42" s="71"/>
      <c r="J42" s="71"/>
      <c r="K42" s="72"/>
      <c r="L42" s="81"/>
      <c r="M42" s="82"/>
      <c r="N42" s="82"/>
      <c r="O42" s="82"/>
      <c r="P42" s="83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123" t="s">
        <v>63</v>
      </c>
      <c r="B43" s="124"/>
      <c r="C43" s="81"/>
      <c r="D43" s="82"/>
      <c r="E43" s="139"/>
      <c r="F43" s="62" t="s">
        <v>62</v>
      </c>
      <c r="G43" s="63"/>
      <c r="H43" s="63"/>
      <c r="I43" s="63"/>
      <c r="J43" s="63"/>
      <c r="K43" s="64"/>
      <c r="L43" s="125"/>
      <c r="M43" s="125"/>
      <c r="N43" s="125"/>
      <c r="O43" s="125"/>
      <c r="P43" s="13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120" t="s">
        <v>11</v>
      </c>
      <c r="B44" s="121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9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135"/>
      <c r="B45" s="136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7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135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7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7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115"/>
      <c r="B48" s="116"/>
      <c r="C48" s="116"/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7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ebadc3acb52e9fa731b1c2453a00cad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526b3ba8cf5897e18f7b8274f8ade9aa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2.xml><?xml version="1.0" encoding="utf-8"?>
<ds:datastoreItem xmlns:ds="http://schemas.openxmlformats.org/officeDocument/2006/customXml" ds:itemID="{AF9D7408-C77A-4357-9BA0-E74FA20853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2026-03-24T22:10:26Z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