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2599d54a9b17170b/Desktop/"/>
    </mc:Choice>
  </mc:AlternateContent>
  <xr:revisionPtr revIDLastSave="0" documentId="8_{F579230B-A10E-423B-9E7A-33C5ED816644}" xr6:coauthVersionLast="47" xr6:coauthVersionMax="47" xr10:uidLastSave="{00000000-0000-0000-0000-000000000000}"/>
  <bookViews>
    <workbookView xWindow="-9270" yWindow="-21720" windowWidth="51840" windowHeight="2112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<sst xmlns="http://schemas.openxmlformats.org/spreadsheetml/2006/main" count="92" uniqueCount="81">
  <si>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</si>
  <si>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</si>
  <si>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</si>
  <si>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</si>
  <si>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</si>
  <si>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</si>
  <si>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</si>
  <si>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</si>
  <si>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</si>
  <si>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</si>
  <si>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</si>
  <si>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</si>
  <si>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</si>
  <si>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</si>
  <si>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</si>
  <si>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</si>
  <si>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</si>
  <si>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</si>
  <si>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</si>
  <si>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</si>
  <si>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</si>
  <si>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</si>
  <si>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</si>
  <si>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</si>
  <si>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</si>
  <si>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</si>
  <si>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</si>
  <si>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</si>
  <si>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</si>
  <si>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</si>
  <si>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</si>
  <si>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</si>
  <si>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</si>
  <si>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</si>
  <si>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</si>
  <si>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</si>
  <si>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</si>
  <si>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</si>
  <si>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</si>
  <si>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</si>
  <si>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</si>
  <si>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</si>
  <si>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</si>
  <si>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</si>
  <si>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</si>
  <si>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</si>
  <si>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</si>
  <si>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</si>
  <si>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</si>
  <si>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</si>
  <si>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</si>
  <si>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</si>
  <si>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</si>
  <si>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</si>
  <si>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</si>
  <si>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</si>
  <si>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</si>
  <si>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</si>
  <si>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</si>
  <si>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</si>
  <si>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</si>
  <si>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</si>
  <si>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</si>
  <si>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</si>
  <si>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</si>
  <si>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</si>
  <si>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</si>
  <si>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CHINA PORTS</t>
  </si>
  <si>
    <t>GENERA 4 HOURS</t>
  </si>
  <si>
    <t>N/A</t>
  </si>
  <si>
    <t>MV MOUNT OWEN</t>
  </si>
  <si>
    <t>master@mountowen.pacificbasin.com</t>
  </si>
  <si>
    <t>TAURANGA</t>
  </si>
  <si>
    <t>PACIFIC BASIN</t>
  </si>
  <si>
    <t>27.23m</t>
  </si>
  <si>
    <t>21:00hrs 19th December</t>
  </si>
  <si>
    <t>APPROX 60HRS</t>
  </si>
  <si>
    <t>UFL</t>
  </si>
  <si>
    <t>LOGS</t>
  </si>
  <si>
    <t>QUBE</t>
  </si>
  <si>
    <t>2-3,000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</si>
</sst>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372190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topLeftCell="A24" zoomScale="115" zoomScaleNormal="115" workbookViewId="0">
      <selection activeCell="A45" sqref="A45:P45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50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1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1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7" t="s">
        <v>60</v>
      </c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9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4" t="s">
        <v>7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70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9444924</v>
      </c>
      <c r="E9" s="61"/>
      <c r="F9" s="61"/>
      <c r="G9" s="61"/>
      <c r="H9" s="61"/>
      <c r="I9" s="78" t="s">
        <v>26</v>
      </c>
      <c r="J9" s="64"/>
      <c r="K9" s="64"/>
      <c r="L9" s="65"/>
      <c r="M9" s="69" t="s">
        <v>65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71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75</v>
      </c>
      <c r="E11" s="61"/>
      <c r="F11" s="61"/>
      <c r="G11" s="61"/>
      <c r="H11" s="117"/>
      <c r="I11" s="78" t="s">
        <v>37</v>
      </c>
      <c r="J11" s="64"/>
      <c r="K11" s="64"/>
      <c r="L11" s="65"/>
      <c r="M11" s="69" t="s">
        <v>76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3" t="s">
        <v>72</v>
      </c>
      <c r="E12" s="124"/>
      <c r="F12" s="124"/>
      <c r="G12" s="124"/>
      <c r="H12" s="124"/>
      <c r="I12" s="78" t="s">
        <v>5</v>
      </c>
      <c r="J12" s="64"/>
      <c r="K12" s="64"/>
      <c r="L12" s="65"/>
      <c r="M12" s="69" t="s">
        <v>67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7" t="s">
        <v>18</v>
      </c>
      <c r="B13" s="158"/>
      <c r="C13" s="158"/>
      <c r="D13" s="120" t="s">
        <v>66</v>
      </c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2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59" t="s">
        <v>27</v>
      </c>
      <c r="B14" s="160"/>
      <c r="C14" s="160"/>
      <c r="D14" s="161" t="s">
        <v>73</v>
      </c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02" t="s">
        <v>8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96">
        <v>169.37</v>
      </c>
      <c r="E16" s="96"/>
      <c r="F16" s="96"/>
      <c r="G16" s="163" t="s">
        <v>15</v>
      </c>
      <c r="H16" s="163"/>
      <c r="I16" s="163"/>
      <c r="J16" s="163"/>
      <c r="K16" s="163"/>
      <c r="L16" s="163"/>
      <c r="M16" s="163"/>
      <c r="N16" s="93" t="s">
        <v>74</v>
      </c>
      <c r="O16" s="93"/>
      <c r="P16" s="94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95">
        <v>17018</v>
      </c>
      <c r="E17" s="96"/>
      <c r="F17" s="96"/>
      <c r="G17" s="51" t="s">
        <v>54</v>
      </c>
      <c r="H17" s="51"/>
      <c r="I17" s="51"/>
      <c r="J17" s="51"/>
      <c r="K17" s="51"/>
      <c r="L17" s="51"/>
      <c r="M17" s="51"/>
      <c r="N17" s="93" t="s">
        <v>65</v>
      </c>
      <c r="O17" s="93"/>
      <c r="P17" s="94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96" t="s">
        <v>65</v>
      </c>
      <c r="E18" s="96"/>
      <c r="F18" s="96"/>
      <c r="G18" s="163" t="s">
        <v>55</v>
      </c>
      <c r="H18" s="163"/>
      <c r="I18" s="163"/>
      <c r="J18" s="163"/>
      <c r="K18" s="163"/>
      <c r="L18" s="163"/>
      <c r="M18" s="163"/>
      <c r="N18" s="85" t="s">
        <v>65</v>
      </c>
      <c r="O18" s="85"/>
      <c r="P18" s="98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18" t="s">
        <v>31</v>
      </c>
      <c r="B19" s="119"/>
      <c r="C19" s="119"/>
      <c r="D19" s="96" t="s">
        <v>65</v>
      </c>
      <c r="E19" s="96"/>
      <c r="F19" s="96"/>
      <c r="G19" s="155" t="s">
        <v>32</v>
      </c>
      <c r="H19" s="155"/>
      <c r="I19" s="155"/>
      <c r="J19" s="155"/>
      <c r="K19" s="155"/>
      <c r="L19" s="155"/>
      <c r="M19" s="155"/>
      <c r="N19" s="155"/>
      <c r="O19" s="155"/>
      <c r="P19" s="156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0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2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2" t="s">
        <v>10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4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98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02" t="s">
        <v>9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4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79" t="s">
        <v>58</v>
      </c>
      <c r="M25" s="80"/>
      <c r="N25" s="80"/>
      <c r="O25" s="80"/>
      <c r="P25" s="116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79" t="s">
        <v>23</v>
      </c>
      <c r="M26" s="80"/>
      <c r="N26" s="81"/>
      <c r="O26" s="79" t="s">
        <v>22</v>
      </c>
      <c r="P26" s="116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77</v>
      </c>
      <c r="B27" s="85" t="s">
        <v>78</v>
      </c>
      <c r="C27" s="85"/>
      <c r="D27" s="85"/>
      <c r="E27" s="85" t="s">
        <v>79</v>
      </c>
      <c r="F27" s="85"/>
      <c r="G27" s="85" t="s">
        <v>79</v>
      </c>
      <c r="H27" s="85"/>
      <c r="I27" s="85"/>
      <c r="J27" s="85"/>
      <c r="K27" s="85"/>
      <c r="L27" s="101" t="s">
        <v>80</v>
      </c>
      <c r="M27" s="85"/>
      <c r="N27" s="85"/>
      <c r="O27" s="101">
        <v>9000</v>
      </c>
      <c r="P27" s="98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98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79" t="s">
        <v>58</v>
      </c>
      <c r="M29" s="80"/>
      <c r="N29" s="80"/>
      <c r="O29" s="80"/>
      <c r="P29" s="116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79" t="s">
        <v>23</v>
      </c>
      <c r="M30" s="80"/>
      <c r="N30" s="81"/>
      <c r="O30" s="79" t="s">
        <v>22</v>
      </c>
      <c r="P30" s="116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98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98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99" t="s">
        <v>41</v>
      </c>
      <c r="B33" s="100"/>
      <c r="C33" s="100"/>
      <c r="D33" s="100"/>
      <c r="E33" s="137">
        <v>12</v>
      </c>
      <c r="F33" s="138"/>
      <c r="G33" s="138"/>
      <c r="H33" s="139"/>
      <c r="I33" s="113" t="s">
        <v>19</v>
      </c>
      <c r="J33" s="114"/>
      <c r="K33" s="114"/>
      <c r="L33" s="115"/>
      <c r="M33" s="140"/>
      <c r="N33" s="140"/>
      <c r="O33" s="140"/>
      <c r="P33" s="141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99" t="s">
        <v>29</v>
      </c>
      <c r="B34" s="100"/>
      <c r="C34" s="100"/>
      <c r="D34" s="100"/>
      <c r="E34" s="144" t="s">
        <v>68</v>
      </c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5" t="s">
        <v>40</v>
      </c>
      <c r="B35" s="126"/>
      <c r="C35" s="126"/>
      <c r="D35" s="127"/>
      <c r="E35" s="96" t="s">
        <v>69</v>
      </c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112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28" t="s">
        <v>25</v>
      </c>
      <c r="B36" s="129"/>
      <c r="C36" s="129"/>
      <c r="D36" s="129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6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08" t="s">
        <v>59</v>
      </c>
      <c r="B37" s="109"/>
      <c r="C37" s="109"/>
      <c r="D37" s="110"/>
      <c r="E37" s="130"/>
      <c r="F37" s="131"/>
      <c r="G37" s="131"/>
      <c r="H37" s="131"/>
      <c r="I37" s="132" t="s">
        <v>38</v>
      </c>
      <c r="J37" s="133"/>
      <c r="K37" s="133"/>
      <c r="L37" s="133"/>
      <c r="M37" s="133"/>
      <c r="N37" s="133"/>
      <c r="O37" s="133"/>
      <c r="P37" s="134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5" t="s">
        <v>17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7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2" t="s">
        <v>35</v>
      </c>
      <c r="B39" s="143"/>
      <c r="C39" s="97"/>
      <c r="D39" s="97"/>
      <c r="E39" s="97"/>
      <c r="F39" s="64" t="s">
        <v>42</v>
      </c>
      <c r="G39" s="64"/>
      <c r="H39" s="64"/>
      <c r="I39" s="64"/>
      <c r="J39" s="64"/>
      <c r="K39" s="64"/>
      <c r="L39" s="72"/>
      <c r="M39" s="73"/>
      <c r="N39" s="73"/>
      <c r="O39" s="73"/>
      <c r="P39" s="82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70" t="s">
        <v>16</v>
      </c>
      <c r="B40" s="71"/>
      <c r="C40" s="72"/>
      <c r="D40" s="73"/>
      <c r="E40" s="74"/>
      <c r="F40" s="78" t="s">
        <v>34</v>
      </c>
      <c r="G40" s="64"/>
      <c r="H40" s="64"/>
      <c r="I40" s="64"/>
      <c r="J40" s="64"/>
      <c r="K40" s="65"/>
      <c r="L40" s="72"/>
      <c r="M40" s="73"/>
      <c r="N40" s="73"/>
      <c r="O40" s="73"/>
      <c r="P40" s="82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3" t="s">
        <v>50</v>
      </c>
      <c r="B41" s="84"/>
      <c r="C41" s="72"/>
      <c r="D41" s="73"/>
      <c r="E41" s="73"/>
      <c r="F41" s="60" t="s">
        <v>53</v>
      </c>
      <c r="G41" s="60"/>
      <c r="H41" s="60"/>
      <c r="I41" s="60"/>
      <c r="J41" s="60"/>
      <c r="K41" s="60"/>
      <c r="L41" s="72"/>
      <c r="M41" s="73"/>
      <c r="N41" s="73"/>
      <c r="O41" s="73"/>
      <c r="P41" s="82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70" t="s">
        <v>61</v>
      </c>
      <c r="B42" s="71"/>
      <c r="C42" s="79" t="s">
        <v>30</v>
      </c>
      <c r="D42" s="80"/>
      <c r="E42" s="80"/>
      <c r="F42" s="80"/>
      <c r="G42" s="80"/>
      <c r="H42" s="80"/>
      <c r="I42" s="80"/>
      <c r="J42" s="80"/>
      <c r="K42" s="81"/>
      <c r="L42" s="72"/>
      <c r="M42" s="73"/>
      <c r="N42" s="73"/>
      <c r="O42" s="73"/>
      <c r="P42" s="82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70" t="s">
        <v>63</v>
      </c>
      <c r="B43" s="71"/>
      <c r="C43" s="72"/>
      <c r="D43" s="73"/>
      <c r="E43" s="74"/>
      <c r="F43" s="78" t="s">
        <v>62</v>
      </c>
      <c r="G43" s="64"/>
      <c r="H43" s="64"/>
      <c r="I43" s="64"/>
      <c r="J43" s="64"/>
      <c r="K43" s="65"/>
      <c r="L43" s="97"/>
      <c r="M43" s="97"/>
      <c r="N43" s="97"/>
      <c r="O43" s="97"/>
      <c r="P43" s="111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1" t="s">
        <v>11</v>
      </c>
      <c r="B44" s="92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90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5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5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5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86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8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1"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19:F19"/>
    <mergeCell ref="G19:P19"/>
    <mergeCell ref="D16:F16"/>
    <mergeCell ref="A16:C16"/>
    <mergeCell ref="A13:C13"/>
    <mergeCell ref="A14:C14"/>
    <mergeCell ref="D14:P14"/>
    <mergeCell ref="G16:M16"/>
    <mergeCell ref="I11:L11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4:P34"/>
    <mergeCell ref="B28:D28"/>
    <mergeCell ref="E28:F28"/>
    <mergeCell ref="B31:D31"/>
    <mergeCell ref="E31:F31"/>
    <mergeCell ref="B32:D32"/>
    <mergeCell ref="E32:F32"/>
    <mergeCell ref="E35:P35"/>
    <mergeCell ref="I33:L33"/>
    <mergeCell ref="O26:P26"/>
    <mergeCell ref="L25:P25"/>
    <mergeCell ref="D11:H11"/>
    <mergeCell ref="M12:P12"/>
    <mergeCell ref="M11:P11"/>
    <mergeCell ref="A19:C19"/>
    <mergeCell ref="A15:P15"/>
    <mergeCell ref="E27:F27"/>
    <mergeCell ref="G27:K27"/>
    <mergeCell ref="D20:P20"/>
    <mergeCell ref="D12:H12"/>
    <mergeCell ref="D23:P23"/>
    <mergeCell ref="D18:F18"/>
    <mergeCell ref="N18:P18"/>
    <mergeCell ref="D13:P13"/>
    <mergeCell ref="N16:P16"/>
    <mergeCell ref="O27:P27"/>
    <mergeCell ref="A21:P21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6:P6"/>
    <mergeCell ref="A1:A3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Dave Ferguson</cp:lastModifiedBy>
  <cp:lastPrinted>2024-03-11T03:02:49Z</cp:lastPrinted>
  <dcterms:created xsi:type="dcterms:W3CDTF">2015-04-22T22:44:49Z</dcterms:created>
  <dcterms:modified xsi:type="dcterms:W3CDTF">2025-12-12T08:24:45Z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