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T:\Company\General\MV Poavosa Wisdom III\"/>
    </mc:Choice>
  </mc:AlternateContent>
  <xr:revisionPtr revIDLastSave="0" documentId="13_ncr:1_{A3709078-B53D-4289-AE19-874CFCF5EE87}" xr6:coauthVersionLast="47" xr6:coauthVersionMax="47" xr10:uidLastSave="{00000000-0000-0000-0000-000000000000}"/>
  <bookViews>
    <workbookView xWindow="14460" yWindow="-21600" windowWidth="26160" windowHeight="20985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<sst xmlns="http://schemas.openxmlformats.org/spreadsheetml/2006/main" count="92" uniqueCount="81">
  <si>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</si>
  <si>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</si>
  <si>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</si>
  <si>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</si>
  <si>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</si>
  <si>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</si>
  <si>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</si>
  <si>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</si>
  <si>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</si>
  <si>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</si>
  <si>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</si>
  <si>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</si>
  <si>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</si>
  <si>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</si>
  <si>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</si>
  <si>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</si>
  <si>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</si>
  <si>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</si>
  <si>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</si>
  <si>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</si>
  <si>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</si>
  <si>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</si>
  <si>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</si>
  <si>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</si>
  <si>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</si>
  <si>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</si>
  <si>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</si>
  <si>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</si>
  <si>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</si>
  <si>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</si>
  <si>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</si>
  <si>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</si>
  <si>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</si>
  <si>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</si>
  <si>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</si>
  <si>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</si>
  <si>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</si>
  <si>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</si>
  <si>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</si>
  <si>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</si>
  <si>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</si>
  <si>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</si>
  <si>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</si>
  <si>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</si>
  <si>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</si>
  <si>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</si>
  <si>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</si>
  <si>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</si>
  <si>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</si>
  <si>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</si>
  <si>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</si>
  <si>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</si>
  <si>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</si>
  <si>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</si>
  <si>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</si>
  <si>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</si>
  <si>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</si>
  <si>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</si>
  <si>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</si>
  <si>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</si>
  <si>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</si>
  <si>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</si>
  <si>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</si>
  <si>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</si>
  <si>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</si>
  <si>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</si>
  <si>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</si>
  <si>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</si>
  <si>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QUBE</t>
  </si>
  <si>
    <t>MV POAVOSA WISDOM III</t>
  </si>
  <si>
    <t>poavosawisdomiii@gtmailplus.com</t>
  </si>
  <si>
    <t>04:00HRS 03RD APRIL</t>
  </si>
  <si>
    <t>27.20M</t>
  </si>
  <si>
    <t>UNION FOREST LTD</t>
  </si>
  <si>
    <t>UFL</t>
  </si>
  <si>
    <t>CHINA PORTS</t>
  </si>
  <si>
    <t>DUNEDIN</t>
  </si>
  <si>
    <t>GENERA 4 HOURS</t>
  </si>
  <si>
    <t>N/A</t>
  </si>
  <si>
    <t>12HRS</t>
  </si>
  <si>
    <t>APPROX 48HRS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</si>
</sst>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3" fontId="8" fillId="0" borderId="5" xfId="0" applyNumberFormat="1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372190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D23" sqref="D23:P23"/>
    </sheetView>
  </sheetViews>
  <sheetFormatPr defaultColWidth="9.1796875" defaultRowHeight="14.5" x14ac:dyDescent="0.35"/>
  <cols>
    <col min="1" max="1" width="18.81640625" style="1" customWidth="1"/>
    <col min="2" max="2" width="8.26953125" style="1" customWidth="1"/>
    <col min="3" max="3" width="1.81640625" style="1" customWidth="1"/>
    <col min="4" max="4" width="9.26953125" style="1" customWidth="1"/>
    <col min="5" max="5" width="10" style="1" customWidth="1"/>
    <col min="6" max="6" width="6.81640625" style="1" customWidth="1"/>
    <col min="7" max="7" width="0.7265625" style="1" customWidth="1"/>
    <col min="8" max="8" width="3.54296875" style="1" customWidth="1"/>
    <col min="9" max="9" width="6.1796875" style="1" customWidth="1"/>
    <col min="10" max="10" width="1" style="1" customWidth="1"/>
    <col min="11" max="11" width="4.26953125" style="1" customWidth="1"/>
    <col min="12" max="12" width="6.54296875" style="1" customWidth="1"/>
    <col min="13" max="13" width="6" style="1" customWidth="1"/>
    <col min="14" max="14" width="3.1796875" style="1" customWidth="1"/>
    <col min="15" max="15" width="6" style="1" customWidth="1"/>
    <col min="16" max="17" width="7.54296875" style="1" customWidth="1"/>
    <col min="18" max="23" width="7.54296875" style="1" hidden="1" customWidth="1"/>
    <col min="24" max="24" width="0" style="1" hidden="1" customWidth="1"/>
    <col min="25" max="25" width="0" hidden="1" customWidth="1"/>
    <col min="26" max="26" width="16.7265625" hidden="1" customWidth="1"/>
    <col min="27" max="34" width="0" hidden="1" customWidth="1"/>
    <col min="35" max="83" width="0" style="1" hidden="1" customWidth="1"/>
    <col min="84" max="16384" width="9.1796875" style="1"/>
  </cols>
  <sheetData>
    <row r="1" spans="1:16381" ht="15" customHeight="1" x14ac:dyDescent="0.3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1" t="s">
        <v>64</v>
      </c>
      <c r="N1" s="141"/>
      <c r="O1" s="141"/>
      <c r="P1" s="142"/>
      <c r="Q1" s="20"/>
      <c r="R1" s="20"/>
      <c r="S1" s="20"/>
      <c r="T1" s="20"/>
      <c r="U1" s="20"/>
      <c r="V1" s="20"/>
      <c r="W1" s="20"/>
    </row>
    <row r="2" spans="1:16381" ht="17.25" customHeight="1" x14ac:dyDescent="0.35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45">
      <c r="A3" s="42"/>
      <c r="B3" s="159" t="s">
        <v>39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45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7.5" x14ac:dyDescent="0.35">
      <c r="A5" s="162" t="s">
        <v>20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4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4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35">
      <c r="A7" s="91" t="s">
        <v>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35">
      <c r="A8" s="160" t="s">
        <v>21</v>
      </c>
      <c r="B8" s="137"/>
      <c r="C8" s="137"/>
      <c r="D8" s="94" t="s">
        <v>69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6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35">
      <c r="A9" s="160" t="s">
        <v>36</v>
      </c>
      <c r="B9" s="137"/>
      <c r="C9" s="137"/>
      <c r="D9" s="94">
        <v>9580314</v>
      </c>
      <c r="E9" s="95"/>
      <c r="F9" s="95"/>
      <c r="G9" s="95"/>
      <c r="H9" s="95"/>
      <c r="I9" s="60" t="s">
        <v>26</v>
      </c>
      <c r="J9" s="61"/>
      <c r="K9" s="61"/>
      <c r="L9" s="62"/>
      <c r="M9" s="94" t="s">
        <v>65</v>
      </c>
      <c r="N9" s="95"/>
      <c r="O9" s="95"/>
      <c r="P9" s="96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35">
      <c r="A10" s="160" t="s">
        <v>6</v>
      </c>
      <c r="B10" s="137"/>
      <c r="C10" s="137"/>
      <c r="D10" s="95" t="s">
        <v>70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6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35">
      <c r="A11" s="160" t="s">
        <v>3</v>
      </c>
      <c r="B11" s="137"/>
      <c r="C11" s="137"/>
      <c r="D11" s="94" t="s">
        <v>71</v>
      </c>
      <c r="E11" s="95"/>
      <c r="F11" s="95"/>
      <c r="G11" s="95"/>
      <c r="H11" s="138"/>
      <c r="I11" s="60" t="s">
        <v>37</v>
      </c>
      <c r="J11" s="61"/>
      <c r="K11" s="61"/>
      <c r="L11" s="62"/>
      <c r="M11" s="94" t="s">
        <v>80</v>
      </c>
      <c r="N11" s="95"/>
      <c r="O11" s="95"/>
      <c r="P11" s="96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35">
      <c r="A12" s="161" t="s">
        <v>4</v>
      </c>
      <c r="B12" s="61"/>
      <c r="C12" s="62"/>
      <c r="D12" s="100" t="s">
        <v>76</v>
      </c>
      <c r="E12" s="101"/>
      <c r="F12" s="101"/>
      <c r="G12" s="101"/>
      <c r="H12" s="101"/>
      <c r="I12" s="60" t="s">
        <v>5</v>
      </c>
      <c r="J12" s="61"/>
      <c r="K12" s="61"/>
      <c r="L12" s="62"/>
      <c r="M12" s="94" t="s">
        <v>75</v>
      </c>
      <c r="N12" s="95"/>
      <c r="O12" s="95"/>
      <c r="P12" s="96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35">
      <c r="A13" s="53" t="s">
        <v>18</v>
      </c>
      <c r="B13" s="54"/>
      <c r="C13" s="54"/>
      <c r="D13" s="97" t="s">
        <v>66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4">
      <c r="A14" s="55" t="s">
        <v>27</v>
      </c>
      <c r="B14" s="56"/>
      <c r="C14" s="56"/>
      <c r="D14" s="57" t="s">
        <v>73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35">
      <c r="A15" s="114" t="s">
        <v>8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6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35">
      <c r="A16" s="51" t="s">
        <v>13</v>
      </c>
      <c r="B16" s="52"/>
      <c r="C16" s="52"/>
      <c r="D16" s="48">
        <v>169.37</v>
      </c>
      <c r="E16" s="48"/>
      <c r="F16" s="48"/>
      <c r="G16" s="59" t="s">
        <v>15</v>
      </c>
      <c r="H16" s="59"/>
      <c r="I16" s="59"/>
      <c r="J16" s="59"/>
      <c r="K16" s="59"/>
      <c r="L16" s="59"/>
      <c r="M16" s="59"/>
      <c r="N16" s="109" t="s">
        <v>72</v>
      </c>
      <c r="O16" s="109"/>
      <c r="P16" s="110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35">
      <c r="A17" s="51" t="s">
        <v>14</v>
      </c>
      <c r="B17" s="52"/>
      <c r="C17" s="52"/>
      <c r="D17" s="165">
        <v>17027</v>
      </c>
      <c r="E17" s="48"/>
      <c r="F17" s="48"/>
      <c r="G17" s="52" t="s">
        <v>54</v>
      </c>
      <c r="H17" s="52"/>
      <c r="I17" s="52"/>
      <c r="J17" s="52"/>
      <c r="K17" s="52"/>
      <c r="L17" s="52"/>
      <c r="M17" s="52"/>
      <c r="N17" s="109" t="s">
        <v>65</v>
      </c>
      <c r="O17" s="109"/>
      <c r="P17" s="110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35">
      <c r="A18" s="51" t="s">
        <v>56</v>
      </c>
      <c r="B18" s="52"/>
      <c r="C18" s="52"/>
      <c r="D18" s="48" t="s">
        <v>65</v>
      </c>
      <c r="E18" s="48"/>
      <c r="F18" s="48"/>
      <c r="G18" s="59" t="s">
        <v>55</v>
      </c>
      <c r="H18" s="59"/>
      <c r="I18" s="59"/>
      <c r="J18" s="59"/>
      <c r="K18" s="59"/>
      <c r="L18" s="59"/>
      <c r="M18" s="59"/>
      <c r="N18" s="43" t="s">
        <v>65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35">
      <c r="A19" s="139" t="s">
        <v>31</v>
      </c>
      <c r="B19" s="140"/>
      <c r="C19" s="140"/>
      <c r="D19" s="48" t="s">
        <v>65</v>
      </c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35">
      <c r="A20" s="51" t="s">
        <v>33</v>
      </c>
      <c r="B20" s="52"/>
      <c r="C20" s="52"/>
      <c r="D20" s="9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9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3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35">
      <c r="A22" s="153" t="s">
        <v>28</v>
      </c>
      <c r="B22" s="154"/>
      <c r="C22" s="155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4">
      <c r="A23" s="156"/>
      <c r="B23" s="157"/>
      <c r="C23" s="158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35">
      <c r="A24" s="114" t="s">
        <v>9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6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35">
      <c r="A25" s="151" t="s">
        <v>0</v>
      </c>
      <c r="B25" s="143" t="s">
        <v>1</v>
      </c>
      <c r="C25" s="144"/>
      <c r="D25" s="145"/>
      <c r="E25" s="143" t="s">
        <v>24</v>
      </c>
      <c r="F25" s="145"/>
      <c r="G25" s="143" t="s">
        <v>57</v>
      </c>
      <c r="H25" s="144"/>
      <c r="I25" s="144"/>
      <c r="J25" s="144"/>
      <c r="K25" s="145"/>
      <c r="L25" s="68" t="s">
        <v>58</v>
      </c>
      <c r="M25" s="69"/>
      <c r="N25" s="69"/>
      <c r="O25" s="69"/>
      <c r="P25" s="70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35">
      <c r="A26" s="152"/>
      <c r="B26" s="146"/>
      <c r="C26" s="147"/>
      <c r="D26" s="148"/>
      <c r="E26" s="146"/>
      <c r="F26" s="148"/>
      <c r="G26" s="146"/>
      <c r="H26" s="147"/>
      <c r="I26" s="147"/>
      <c r="J26" s="147"/>
      <c r="K26" s="148"/>
      <c r="L26" s="68" t="s">
        <v>23</v>
      </c>
      <c r="M26" s="69"/>
      <c r="N26" s="71"/>
      <c r="O26" s="68" t="s">
        <v>22</v>
      </c>
      <c r="P26" s="70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35">
      <c r="A27" s="4" t="s">
        <v>74</v>
      </c>
      <c r="B27" s="43" t="s">
        <v>67</v>
      </c>
      <c r="C27" s="43"/>
      <c r="D27" s="43"/>
      <c r="E27" s="43" t="s">
        <v>68</v>
      </c>
      <c r="F27" s="43"/>
      <c r="G27" s="43" t="s">
        <v>68</v>
      </c>
      <c r="H27" s="43"/>
      <c r="I27" s="43"/>
      <c r="J27" s="43"/>
      <c r="K27" s="43"/>
      <c r="L27" s="166">
        <v>13000</v>
      </c>
      <c r="M27" s="43"/>
      <c r="N27" s="43"/>
      <c r="O27" s="43"/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3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35">
      <c r="A29" s="149" t="s">
        <v>2</v>
      </c>
      <c r="B29" s="143" t="s">
        <v>1</v>
      </c>
      <c r="C29" s="144"/>
      <c r="D29" s="145"/>
      <c r="E29" s="143" t="s">
        <v>24</v>
      </c>
      <c r="F29" s="145"/>
      <c r="G29" s="143" t="s">
        <v>57</v>
      </c>
      <c r="H29" s="144"/>
      <c r="I29" s="144"/>
      <c r="J29" s="144"/>
      <c r="K29" s="145"/>
      <c r="L29" s="68" t="s">
        <v>58</v>
      </c>
      <c r="M29" s="69"/>
      <c r="N29" s="69"/>
      <c r="O29" s="69"/>
      <c r="P29" s="70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35">
      <c r="A30" s="150"/>
      <c r="B30" s="146"/>
      <c r="C30" s="147"/>
      <c r="D30" s="148"/>
      <c r="E30" s="146"/>
      <c r="F30" s="148"/>
      <c r="G30" s="146"/>
      <c r="H30" s="147"/>
      <c r="I30" s="147"/>
      <c r="J30" s="147"/>
      <c r="K30" s="148"/>
      <c r="L30" s="68" t="s">
        <v>23</v>
      </c>
      <c r="M30" s="69"/>
      <c r="N30" s="71"/>
      <c r="O30" s="68" t="s">
        <v>22</v>
      </c>
      <c r="P30" s="70"/>
      <c r="Q30" s="31"/>
      <c r="R30" s="31"/>
      <c r="S30" s="31"/>
      <c r="T30" s="31"/>
      <c r="U30" s="31"/>
      <c r="V30" s="31"/>
      <c r="W30" s="31"/>
    </row>
    <row r="31" spans="1:16381" ht="17.25" customHeight="1" x14ac:dyDescent="0.3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3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35">
      <c r="A33" s="66" t="s">
        <v>41</v>
      </c>
      <c r="B33" s="67"/>
      <c r="C33" s="67"/>
      <c r="D33" s="67"/>
      <c r="E33" s="84" t="s">
        <v>79</v>
      </c>
      <c r="F33" s="85"/>
      <c r="G33" s="85"/>
      <c r="H33" s="86"/>
      <c r="I33" s="127" t="s">
        <v>19</v>
      </c>
      <c r="J33" s="128"/>
      <c r="K33" s="128"/>
      <c r="L33" s="129"/>
      <c r="M33" s="87"/>
      <c r="N33" s="87"/>
      <c r="O33" s="87"/>
      <c r="P33" s="88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35">
      <c r="A34" s="66" t="s">
        <v>29</v>
      </c>
      <c r="B34" s="67"/>
      <c r="C34" s="67"/>
      <c r="D34" s="67"/>
      <c r="E34" s="123" t="s">
        <v>77</v>
      </c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5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35">
      <c r="A35" s="72" t="s">
        <v>40</v>
      </c>
      <c r="B35" s="73"/>
      <c r="C35" s="73"/>
      <c r="D35" s="74"/>
      <c r="E35" s="48" t="s">
        <v>78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26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4">
      <c r="A36" s="75" t="s">
        <v>25</v>
      </c>
      <c r="B36" s="76"/>
      <c r="C36" s="76"/>
      <c r="D36" s="76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3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4">
      <c r="A37" s="120" t="s">
        <v>59</v>
      </c>
      <c r="B37" s="121"/>
      <c r="C37" s="121"/>
      <c r="D37" s="122"/>
      <c r="E37" s="77"/>
      <c r="F37" s="78"/>
      <c r="G37" s="78"/>
      <c r="H37" s="78"/>
      <c r="I37" s="79" t="s">
        <v>38</v>
      </c>
      <c r="J37" s="80"/>
      <c r="K37" s="80"/>
      <c r="L37" s="80"/>
      <c r="M37" s="80"/>
      <c r="N37" s="80"/>
      <c r="O37" s="80"/>
      <c r="P37" s="81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35">
      <c r="A38" s="117" t="s">
        <v>17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9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35">
      <c r="A39" s="89" t="s">
        <v>35</v>
      </c>
      <c r="B39" s="90"/>
      <c r="C39" s="113"/>
      <c r="D39" s="113"/>
      <c r="E39" s="113"/>
      <c r="F39" s="61" t="s">
        <v>42</v>
      </c>
      <c r="G39" s="61"/>
      <c r="H39" s="61"/>
      <c r="I39" s="61"/>
      <c r="J39" s="61"/>
      <c r="K39" s="61"/>
      <c r="L39" s="63"/>
      <c r="M39" s="64"/>
      <c r="N39" s="64"/>
      <c r="O39" s="64"/>
      <c r="P39" s="65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35">
      <c r="A40" s="111" t="s">
        <v>16</v>
      </c>
      <c r="B40" s="112"/>
      <c r="C40" s="63"/>
      <c r="D40" s="64"/>
      <c r="E40" s="134"/>
      <c r="F40" s="60" t="s">
        <v>34</v>
      </c>
      <c r="G40" s="61"/>
      <c r="H40" s="61"/>
      <c r="I40" s="61"/>
      <c r="J40" s="61"/>
      <c r="K40" s="62"/>
      <c r="L40" s="63"/>
      <c r="M40" s="64"/>
      <c r="N40" s="64"/>
      <c r="O40" s="64"/>
      <c r="P40" s="65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35">
      <c r="A41" s="135" t="s">
        <v>50</v>
      </c>
      <c r="B41" s="136"/>
      <c r="C41" s="63"/>
      <c r="D41" s="64"/>
      <c r="E41" s="64"/>
      <c r="F41" s="137" t="s">
        <v>53</v>
      </c>
      <c r="G41" s="137"/>
      <c r="H41" s="137"/>
      <c r="I41" s="137"/>
      <c r="J41" s="137"/>
      <c r="K41" s="137"/>
      <c r="L41" s="63"/>
      <c r="M41" s="64"/>
      <c r="N41" s="64"/>
      <c r="O41" s="64"/>
      <c r="P41" s="65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35">
      <c r="A42" s="111" t="s">
        <v>61</v>
      </c>
      <c r="B42" s="112"/>
      <c r="C42" s="68" t="s">
        <v>30</v>
      </c>
      <c r="D42" s="69"/>
      <c r="E42" s="69"/>
      <c r="F42" s="69"/>
      <c r="G42" s="69"/>
      <c r="H42" s="69"/>
      <c r="I42" s="69"/>
      <c r="J42" s="69"/>
      <c r="K42" s="71"/>
      <c r="L42" s="63"/>
      <c r="M42" s="64"/>
      <c r="N42" s="64"/>
      <c r="O42" s="64"/>
      <c r="P42" s="65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35">
      <c r="A43" s="111" t="s">
        <v>63</v>
      </c>
      <c r="B43" s="112"/>
      <c r="C43" s="63"/>
      <c r="D43" s="64"/>
      <c r="E43" s="134"/>
      <c r="F43" s="60" t="s">
        <v>62</v>
      </c>
      <c r="G43" s="61"/>
      <c r="H43" s="61"/>
      <c r="I43" s="61"/>
      <c r="J43" s="61"/>
      <c r="K43" s="62"/>
      <c r="L43" s="113"/>
      <c r="M43" s="113"/>
      <c r="N43" s="113"/>
      <c r="O43" s="113"/>
      <c r="P43" s="133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35">
      <c r="A44" s="107" t="s">
        <v>11</v>
      </c>
      <c r="B44" s="108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6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35">
      <c r="A45" s="130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2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35">
      <c r="A46" s="130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2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35">
      <c r="A47" s="130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2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4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4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35"/>
    <row r="50" s="1" customFormat="1" hidden="1" x14ac:dyDescent="0.35"/>
    <row r="51" s="1" customFormat="1" hidden="1" x14ac:dyDescent="0.35"/>
    <row r="52" s="1" customFormat="1" hidden="1" x14ac:dyDescent="0.35"/>
    <row r="53" s="1" customFormat="1" hidden="1" x14ac:dyDescent="0.35"/>
    <row r="54" s="1" customFormat="1" hidden="1" x14ac:dyDescent="0.35"/>
    <row r="55" s="1" customFormat="1" hidden="1" x14ac:dyDescent="0.35"/>
    <row r="56" s="1" customFormat="1" hidden="1" x14ac:dyDescent="0.35"/>
    <row r="57" s="1" customFormat="1" hidden="1" x14ac:dyDescent="0.35"/>
    <row r="58" s="1" customFormat="1" hidden="1" x14ac:dyDescent="0.35"/>
    <row r="59" s="1" customFormat="1" hidden="1" x14ac:dyDescent="0.35"/>
    <row r="60" s="1" customFormat="1" hidden="1" x14ac:dyDescent="0.35"/>
    <row r="61" s="1" customFormat="1" hidden="1" x14ac:dyDescent="0.35"/>
    <row r="62" s="1" customFormat="1" hidden="1" x14ac:dyDescent="0.35"/>
    <row r="63" s="1" customFormat="1" hidden="1" x14ac:dyDescent="0.35"/>
    <row r="64" s="1" customFormat="1" hidden="1" x14ac:dyDescent="0.35"/>
    <row r="65" spans="25:34" hidden="1" x14ac:dyDescent="0.3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3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3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3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3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3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3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3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3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3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3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3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3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3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35"/>
    <row r="80" spans="25:34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1"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D11:H11"/>
    <mergeCell ref="M12:P12"/>
    <mergeCell ref="M11:P11"/>
    <mergeCell ref="A19:C19"/>
    <mergeCell ref="A15:P15"/>
    <mergeCell ref="F39:K39"/>
    <mergeCell ref="B27:D27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O26:P26"/>
    <mergeCell ref="L25:P25"/>
    <mergeCell ref="M9:P9"/>
    <mergeCell ref="D20:P20"/>
    <mergeCell ref="D12:H12"/>
    <mergeCell ref="D23:P23"/>
    <mergeCell ref="D18:F18"/>
    <mergeCell ref="N18:P18"/>
    <mergeCell ref="D13:P13"/>
    <mergeCell ref="N16:P16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A7:P7"/>
    <mergeCell ref="D9:H9"/>
    <mergeCell ref="L26:N26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Props1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Luke Skade</cp:lastModifiedBy>
  <cp:lastPrinted>2024-03-11T03:02:49Z</cp:lastPrinted>
  <dcterms:created xsi:type="dcterms:W3CDTF">2015-04-22T22:44:49Z</dcterms:created>
  <dcterms:modified xsi:type="dcterms:W3CDTF">2025-03-11T22:24:37Z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  <property fmtid="{D5CDD505-2E9C-101B-9397-08002B2CF9AE}" pid="3" name="MediaServiceImageTags">
    <vt:lpwstr/>
  </property>
</Properties>
</file>